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'RO'!$A$1:$O$38</definedName>
  </definedNames>
  <calcPr fullCalcOnLoad="1"/>
</workbook>
</file>

<file path=xl/sharedStrings.xml><?xml version="1.0" encoding="utf-8"?>
<sst xmlns="http://schemas.openxmlformats.org/spreadsheetml/2006/main" count="63" uniqueCount="45">
  <si>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</si>
  <si>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</si>
  <si>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</si>
  <si>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</si>
  <si>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</si>
  <si>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</si>
  <si>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</si>
  <si>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</si>
  <si>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</si>
  <si>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</si>
  <si>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</si>
  <si>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</si>
  <si>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</si>
  <si>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</si>
  <si>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</si>
  <si>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</si>
  <si>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</si>
  <si>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</si>
  <si>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</si>
  <si>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</si>
  <si>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</si>
  <si>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</si>
  <si>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002321</t>
  </si>
  <si>
    <t>ROZPOČTOVÉ OPATŘENÍ Č. 10/2021</t>
  </si>
  <si>
    <t>Dotace Sběrný dvůr Jedovnice - neinvestice</t>
  </si>
  <si>
    <t>Dotace Sběrný dvůr Jedovnice - investice</t>
  </si>
  <si>
    <t>Dotace na zmírnění dopadů kůrovcové kalamity 2020</t>
  </si>
  <si>
    <t>Deratizace</t>
  </si>
  <si>
    <t>003341</t>
  </si>
  <si>
    <t>003722</t>
  </si>
  <si>
    <t>Komunální odpad</t>
  </si>
  <si>
    <t>006114</t>
  </si>
  <si>
    <t>Volby do Parlamentu ČR</t>
  </si>
  <si>
    <t>Průtoková dotace ZŠ</t>
  </si>
  <si>
    <t>003113</t>
  </si>
  <si>
    <t>KTV přeložka vedení (ORJ 1)</t>
  </si>
  <si>
    <t>Zrušený odvod z loterií apod.her</t>
  </si>
  <si>
    <t>Dotace JSDH výjezdy</t>
  </si>
  <si>
    <t>005512</t>
  </si>
  <si>
    <t>4351</t>
  </si>
  <si>
    <t>Náhrady + náhrady od pojišťoven pečovatelská služba</t>
  </si>
  <si>
    <t>JIK (ORJ 0)</t>
  </si>
  <si>
    <t>003725</t>
  </si>
  <si>
    <t>Tříděný odpad + SD</t>
  </si>
  <si>
    <t>Zvýšení rezervy - rezerva 1.740.800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</si>
</sst>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10" zoomScaleNormal="110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1" customWidth="1"/>
    <col min="9" max="9" width="6.00390625" style="22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3.7109375" style="17" customWidth="1"/>
    <col min="15" max="15" width="50.7109375" style="2" customWidth="1"/>
    <col min="16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5" ht="15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8" spans="1:15" ht="15">
      <c r="A8" s="3" t="s">
        <v>20</v>
      </c>
      <c r="B8" s="3"/>
      <c r="C8" s="3"/>
      <c r="D8" s="3"/>
      <c r="E8" s="3"/>
      <c r="F8" s="3"/>
      <c r="G8" s="3"/>
      <c r="H8" s="4"/>
      <c r="I8" s="5"/>
      <c r="J8" s="6"/>
      <c r="K8" s="6"/>
      <c r="L8" s="6"/>
      <c r="M8" s="7"/>
      <c r="N8" s="7"/>
      <c r="O8" s="6"/>
    </row>
    <row r="9" spans="1:15" ht="15">
      <c r="A9" s="23"/>
      <c r="B9" s="23" t="s">
        <v>13</v>
      </c>
      <c r="C9" s="23" t="s">
        <v>14</v>
      </c>
      <c r="D9" s="23" t="s">
        <v>15</v>
      </c>
      <c r="E9" s="23" t="s">
        <v>16</v>
      </c>
      <c r="F9" s="23" t="s">
        <v>17</v>
      </c>
      <c r="G9" s="5" t="s">
        <v>4</v>
      </c>
      <c r="H9" s="4" t="s">
        <v>5</v>
      </c>
      <c r="I9" s="5" t="s">
        <v>18</v>
      </c>
      <c r="J9" s="5" t="s">
        <v>6</v>
      </c>
      <c r="K9" s="5" t="s">
        <v>9</v>
      </c>
      <c r="L9" s="5" t="s">
        <v>10</v>
      </c>
      <c r="M9" s="9" t="s">
        <v>11</v>
      </c>
      <c r="N9" s="9" t="s">
        <v>12</v>
      </c>
      <c r="O9" s="6" t="s">
        <v>19</v>
      </c>
    </row>
    <row r="10" spans="1:15" ht="15">
      <c r="A10" s="23"/>
      <c r="B10" s="23"/>
      <c r="C10" s="23"/>
      <c r="D10" s="23"/>
      <c r="E10" s="23"/>
      <c r="F10" s="23"/>
      <c r="G10" s="12"/>
      <c r="H10" s="25">
        <v>1382</v>
      </c>
      <c r="I10" s="12"/>
      <c r="J10" s="12"/>
      <c r="K10" s="12"/>
      <c r="L10" s="12"/>
      <c r="M10" s="26">
        <v>100</v>
      </c>
      <c r="N10" s="18"/>
      <c r="O10" s="32" t="s">
        <v>36</v>
      </c>
    </row>
    <row r="11" spans="1:15" ht="15">
      <c r="A11" s="23"/>
      <c r="B11" s="23"/>
      <c r="C11" s="23"/>
      <c r="D11" s="23"/>
      <c r="E11" s="23"/>
      <c r="F11" s="23"/>
      <c r="G11" s="12"/>
      <c r="H11" s="25">
        <v>4116</v>
      </c>
      <c r="I11" s="12"/>
      <c r="J11" s="12"/>
      <c r="K11" s="12"/>
      <c r="L11" s="12"/>
      <c r="M11" s="26">
        <v>5600</v>
      </c>
      <c r="N11" s="18"/>
      <c r="O11" s="32" t="s">
        <v>26</v>
      </c>
    </row>
    <row r="12" spans="1:15" ht="15">
      <c r="A12" s="23"/>
      <c r="B12" s="23"/>
      <c r="C12" s="23"/>
      <c r="D12" s="23"/>
      <c r="E12" s="23"/>
      <c r="F12" s="23"/>
      <c r="G12" s="12"/>
      <c r="H12" s="25">
        <v>4116</v>
      </c>
      <c r="I12" s="12"/>
      <c r="J12" s="12"/>
      <c r="K12" s="12"/>
      <c r="L12" s="12"/>
      <c r="M12" s="26">
        <v>1600</v>
      </c>
      <c r="N12" s="18"/>
      <c r="O12" s="32" t="s">
        <v>24</v>
      </c>
    </row>
    <row r="13" spans="1:15" ht="15">
      <c r="A13" s="23"/>
      <c r="B13" s="23"/>
      <c r="C13" s="23"/>
      <c r="D13" s="23"/>
      <c r="E13" s="23"/>
      <c r="F13" s="23"/>
      <c r="G13" s="12"/>
      <c r="H13" s="25">
        <v>4116</v>
      </c>
      <c r="I13" s="12"/>
      <c r="J13" s="12"/>
      <c r="K13" s="12"/>
      <c r="L13" s="12"/>
      <c r="M13" s="26">
        <v>59700</v>
      </c>
      <c r="N13" s="18"/>
      <c r="O13" s="32" t="s">
        <v>37</v>
      </c>
    </row>
    <row r="14" spans="1:15" ht="15">
      <c r="A14" s="23"/>
      <c r="B14" s="23"/>
      <c r="C14" s="23"/>
      <c r="D14" s="23"/>
      <c r="E14" s="23"/>
      <c r="F14" s="23"/>
      <c r="G14" s="12"/>
      <c r="H14" s="25">
        <v>4116</v>
      </c>
      <c r="I14" s="12"/>
      <c r="J14" s="12"/>
      <c r="K14" s="12"/>
      <c r="L14" s="12"/>
      <c r="M14" s="26">
        <v>382400</v>
      </c>
      <c r="N14" s="18"/>
      <c r="O14" s="32" t="s">
        <v>33</v>
      </c>
    </row>
    <row r="15" spans="1:15" ht="15">
      <c r="A15" s="23"/>
      <c r="B15" s="23"/>
      <c r="C15" s="23"/>
      <c r="D15" s="23"/>
      <c r="E15" s="23"/>
      <c r="F15" s="23"/>
      <c r="G15" s="12"/>
      <c r="H15" s="25">
        <v>4216</v>
      </c>
      <c r="I15" s="12"/>
      <c r="J15" s="12"/>
      <c r="K15" s="12"/>
      <c r="L15" s="12"/>
      <c r="M15" s="26">
        <v>919900</v>
      </c>
      <c r="N15" s="18"/>
      <c r="O15" s="32" t="s">
        <v>25</v>
      </c>
    </row>
    <row r="16" spans="1:15" ht="15">
      <c r="A16" s="23"/>
      <c r="B16" s="23"/>
      <c r="C16" s="23"/>
      <c r="D16" s="23"/>
      <c r="E16" s="23"/>
      <c r="F16" s="23"/>
      <c r="G16" s="12" t="s">
        <v>39</v>
      </c>
      <c r="H16" s="25"/>
      <c r="I16" s="12"/>
      <c r="J16" s="12"/>
      <c r="K16" s="12"/>
      <c r="L16" s="12"/>
      <c r="M16" s="26">
        <v>14200</v>
      </c>
      <c r="N16" s="18"/>
      <c r="O16" s="32" t="s">
        <v>40</v>
      </c>
    </row>
    <row r="17" spans="1:15" ht="15">
      <c r="A17" t="s">
        <v>7</v>
      </c>
      <c r="B17"/>
      <c r="C17"/>
      <c r="D17"/>
      <c r="E17"/>
      <c r="F17"/>
      <c r="G17"/>
      <c r="H17"/>
      <c r="I17"/>
      <c r="J17" s="24"/>
      <c r="K17"/>
      <c r="L17"/>
      <c r="M17" s="15">
        <f>SUM(M10:M16)</f>
        <v>1383500</v>
      </c>
      <c r="N17" s="15"/>
      <c r="O17" s="24"/>
    </row>
    <row r="19" spans="1:15" ht="15">
      <c r="A19" s="6"/>
      <c r="B19" s="6"/>
      <c r="C19" s="6"/>
      <c r="D19" s="6"/>
      <c r="E19" s="6"/>
      <c r="F19" s="6"/>
      <c r="G19" s="6"/>
      <c r="H19" s="4"/>
      <c r="I19" s="5"/>
      <c r="J19" s="6"/>
      <c r="K19" s="6"/>
      <c r="L19" s="6"/>
      <c r="M19" s="7"/>
      <c r="N19" s="7"/>
      <c r="O19" s="6"/>
    </row>
    <row r="20" spans="1:15" ht="15">
      <c r="A20" s="3" t="s">
        <v>8</v>
      </c>
      <c r="B20" s="3"/>
      <c r="C20" s="3"/>
      <c r="D20" s="3"/>
      <c r="E20" s="3"/>
      <c r="F20" s="3"/>
      <c r="G20" s="3"/>
      <c r="H20" s="4"/>
      <c r="I20" s="5"/>
      <c r="J20" s="6"/>
      <c r="K20" s="6"/>
      <c r="L20" s="6"/>
      <c r="M20" s="7"/>
      <c r="N20" s="7"/>
      <c r="O20" s="32"/>
    </row>
    <row r="21" spans="1:15" ht="15">
      <c r="A21" s="8"/>
      <c r="B21" s="8" t="s">
        <v>13</v>
      </c>
      <c r="C21" s="8" t="s">
        <v>14</v>
      </c>
      <c r="D21" s="8" t="s">
        <v>15</v>
      </c>
      <c r="E21" s="8" t="s">
        <v>16</v>
      </c>
      <c r="F21" s="8" t="s">
        <v>17</v>
      </c>
      <c r="G21" s="5" t="s">
        <v>4</v>
      </c>
      <c r="H21" s="4" t="s">
        <v>5</v>
      </c>
      <c r="I21" s="5" t="s">
        <v>18</v>
      </c>
      <c r="J21" s="5" t="s">
        <v>6</v>
      </c>
      <c r="K21" s="5" t="s">
        <v>9</v>
      </c>
      <c r="L21" s="5" t="s">
        <v>10</v>
      </c>
      <c r="M21" s="9" t="s">
        <v>11</v>
      </c>
      <c r="N21" s="9" t="s">
        <v>12</v>
      </c>
      <c r="O21" s="32" t="s">
        <v>19</v>
      </c>
    </row>
    <row r="22" spans="1:15" ht="15">
      <c r="A22" s="8"/>
      <c r="B22" s="8"/>
      <c r="C22" s="8"/>
      <c r="D22" s="8"/>
      <c r="E22" s="8"/>
      <c r="F22" s="8"/>
      <c r="G22" s="28" t="s">
        <v>22</v>
      </c>
      <c r="H22" s="27"/>
      <c r="I22" s="29"/>
      <c r="J22" s="29"/>
      <c r="K22" s="29"/>
      <c r="L22" s="29"/>
      <c r="M22" s="30"/>
      <c r="N22" s="31">
        <v>25000</v>
      </c>
      <c r="O22" s="34" t="s">
        <v>27</v>
      </c>
    </row>
    <row r="23" spans="1:15" ht="15">
      <c r="A23" s="8"/>
      <c r="B23" s="8"/>
      <c r="C23" s="8"/>
      <c r="D23" s="8"/>
      <c r="E23" s="8"/>
      <c r="F23" s="8"/>
      <c r="G23" s="28" t="s">
        <v>34</v>
      </c>
      <c r="H23" s="27"/>
      <c r="I23" s="29"/>
      <c r="J23" s="29"/>
      <c r="K23" s="29"/>
      <c r="L23" s="29"/>
      <c r="M23" s="30"/>
      <c r="N23" s="31">
        <v>382400</v>
      </c>
      <c r="O23" s="32" t="s">
        <v>33</v>
      </c>
    </row>
    <row r="24" spans="1:15" ht="15">
      <c r="A24" s="8"/>
      <c r="B24" s="8"/>
      <c r="C24" s="8"/>
      <c r="D24" s="8"/>
      <c r="E24" s="8"/>
      <c r="F24" s="8"/>
      <c r="G24" s="28" t="s">
        <v>28</v>
      </c>
      <c r="H24" s="27"/>
      <c r="I24" s="29"/>
      <c r="J24" s="29"/>
      <c r="K24" s="29"/>
      <c r="L24" s="29"/>
      <c r="M24" s="30"/>
      <c r="N24" s="31">
        <v>2000</v>
      </c>
      <c r="O24" s="32" t="s">
        <v>41</v>
      </c>
    </row>
    <row r="25" spans="1:15" ht="15">
      <c r="A25" s="8"/>
      <c r="B25" s="8"/>
      <c r="C25" s="8"/>
      <c r="D25" s="8"/>
      <c r="E25" s="8"/>
      <c r="F25" s="8"/>
      <c r="G25" s="28" t="s">
        <v>28</v>
      </c>
      <c r="H25" s="27"/>
      <c r="I25" s="29"/>
      <c r="J25" s="29"/>
      <c r="K25" s="29"/>
      <c r="L25" s="29"/>
      <c r="M25" s="30"/>
      <c r="N25" s="31">
        <v>24000</v>
      </c>
      <c r="O25" s="34" t="s">
        <v>35</v>
      </c>
    </row>
    <row r="26" spans="1:15" ht="15">
      <c r="A26" s="8"/>
      <c r="B26" s="8"/>
      <c r="C26" s="8"/>
      <c r="D26" s="8"/>
      <c r="E26" s="8"/>
      <c r="F26" s="8"/>
      <c r="G26" s="28" t="s">
        <v>29</v>
      </c>
      <c r="H26" s="27"/>
      <c r="I26" s="29"/>
      <c r="J26" s="29"/>
      <c r="K26" s="29"/>
      <c r="L26" s="29"/>
      <c r="M26" s="30"/>
      <c r="N26" s="31">
        <v>-70000</v>
      </c>
      <c r="O26" s="32" t="s">
        <v>30</v>
      </c>
    </row>
    <row r="27" spans="1:15" ht="15">
      <c r="A27" s="8"/>
      <c r="B27" s="8"/>
      <c r="C27" s="8"/>
      <c r="D27" s="8"/>
      <c r="E27" s="8"/>
      <c r="F27" s="8"/>
      <c r="G27" s="28" t="s">
        <v>42</v>
      </c>
      <c r="H27" s="27"/>
      <c r="I27" s="29"/>
      <c r="J27" s="29"/>
      <c r="K27" s="29"/>
      <c r="L27" s="29"/>
      <c r="M27" s="30"/>
      <c r="N27" s="31">
        <v>70000</v>
      </c>
      <c r="O27" s="32" t="s">
        <v>43</v>
      </c>
    </row>
    <row r="28" spans="1:15" ht="15">
      <c r="A28" s="8"/>
      <c r="B28" s="8"/>
      <c r="C28" s="8"/>
      <c r="D28" s="8"/>
      <c r="E28" s="8"/>
      <c r="F28" s="8"/>
      <c r="G28" s="28" t="s">
        <v>38</v>
      </c>
      <c r="H28" s="27"/>
      <c r="I28" s="29"/>
      <c r="J28" s="29"/>
      <c r="K28" s="29"/>
      <c r="L28" s="29"/>
      <c r="M28" s="30"/>
      <c r="N28" s="31">
        <v>59700</v>
      </c>
      <c r="O28" s="32" t="s">
        <v>37</v>
      </c>
    </row>
    <row r="29" spans="1:15" ht="15">
      <c r="A29" s="8"/>
      <c r="B29" s="8"/>
      <c r="C29" s="8"/>
      <c r="D29" s="8"/>
      <c r="E29" s="8"/>
      <c r="F29" s="8"/>
      <c r="G29" s="28" t="s">
        <v>31</v>
      </c>
      <c r="H29" s="27"/>
      <c r="I29" s="29"/>
      <c r="J29" s="29"/>
      <c r="K29" s="29"/>
      <c r="L29" s="29"/>
      <c r="M29" s="30"/>
      <c r="N29" s="31">
        <v>-62000</v>
      </c>
      <c r="O29" s="32" t="s">
        <v>32</v>
      </c>
    </row>
    <row r="30" spans="1:15" ht="15">
      <c r="A30" s="8"/>
      <c r="B30" s="8"/>
      <c r="C30" s="8"/>
      <c r="D30" s="8"/>
      <c r="E30" s="8"/>
      <c r="F30" s="8"/>
      <c r="G30" s="28" t="s">
        <v>21</v>
      </c>
      <c r="H30" s="27"/>
      <c r="I30" s="29"/>
      <c r="J30" s="29"/>
      <c r="K30" s="29"/>
      <c r="L30" s="29"/>
      <c r="M30" s="30"/>
      <c r="N30" s="31">
        <v>952400</v>
      </c>
      <c r="O30" s="34" t="s">
        <v>44</v>
      </c>
    </row>
    <row r="31" spans="1:15" ht="15">
      <c r="A31" s="2" t="s">
        <v>7</v>
      </c>
      <c r="H31" s="2"/>
      <c r="I31" s="2"/>
      <c r="J31" s="14"/>
      <c r="M31" s="19"/>
      <c r="N31" s="33">
        <f>SUM(N22:N30)</f>
        <v>1383500</v>
      </c>
      <c r="O31" s="35"/>
    </row>
    <row r="32" spans="7:15" ht="15">
      <c r="G32" s="10"/>
      <c r="H32" s="16"/>
      <c r="I32" s="2"/>
      <c r="M32" s="20"/>
      <c r="O32" s="36"/>
    </row>
    <row r="33" spans="7:15" ht="15">
      <c r="G33" s="10"/>
      <c r="H33" s="16"/>
      <c r="I33" s="2"/>
      <c r="M33" s="20"/>
      <c r="O33" s="36"/>
    </row>
    <row r="34" spans="7:15" ht="15">
      <c r="G34" s="10"/>
      <c r="H34" s="16"/>
      <c r="I34" s="2"/>
      <c r="M34" s="20"/>
      <c r="N34" s="20"/>
      <c r="O34" s="37"/>
    </row>
    <row r="35" spans="7:14" ht="15">
      <c r="G35" s="10"/>
      <c r="H35" s="16"/>
      <c r="I35" s="2"/>
      <c r="M35" s="20"/>
      <c r="N35" s="20"/>
    </row>
    <row r="36" spans="7:14" ht="15">
      <c r="G36" s="10"/>
      <c r="H36" s="16"/>
      <c r="I36" s="2"/>
      <c r="M36" s="20"/>
      <c r="N36" s="20"/>
    </row>
    <row r="37" spans="7:14" ht="15">
      <c r="G37" s="10"/>
      <c r="H37" s="16"/>
      <c r="I37" s="2"/>
      <c r="M37" s="20"/>
      <c r="N37" s="20"/>
    </row>
    <row r="38" spans="7:14" ht="15">
      <c r="G38" s="10"/>
      <c r="H38" s="16"/>
      <c r="I38" s="2"/>
      <c r="M38" s="20"/>
      <c r="N38" s="20"/>
    </row>
    <row r="39" spans="7:13" ht="15">
      <c r="G39" s="10"/>
      <c r="H39" s="16"/>
      <c r="I39" s="2"/>
      <c r="M39" s="20"/>
    </row>
    <row r="40" spans="7:13" ht="15">
      <c r="G40" s="12"/>
      <c r="H40" s="11"/>
      <c r="I40" s="2"/>
      <c r="M40" s="20"/>
    </row>
    <row r="41" spans="7:13" ht="15">
      <c r="G41" s="10"/>
      <c r="H41" s="16"/>
      <c r="I41" s="2"/>
      <c r="M41" s="20"/>
    </row>
    <row r="42" spans="7:13" ht="15">
      <c r="G42" s="10"/>
      <c r="H42" s="16"/>
      <c r="I42" s="2"/>
      <c r="M42" s="20"/>
    </row>
    <row r="43" spans="7:14" ht="15">
      <c r="G43" s="10"/>
      <c r="H43" s="16"/>
      <c r="I43" s="2"/>
      <c r="M43" s="18"/>
      <c r="N43" s="13"/>
    </row>
    <row r="44" spans="7:14" ht="15">
      <c r="G44" s="10"/>
      <c r="H44" s="16"/>
      <c r="I44" s="2"/>
      <c r="M44" s="20"/>
      <c r="N44" s="13"/>
    </row>
    <row r="45" spans="7:14" ht="15">
      <c r="G45" s="10"/>
      <c r="H45" s="16"/>
      <c r="I45" s="2"/>
      <c r="M45" s="20"/>
      <c r="N45" s="13"/>
    </row>
    <row r="46" spans="7:14" ht="15">
      <c r="G46" s="10"/>
      <c r="H46" s="16"/>
      <c r="I46" s="2"/>
      <c r="M46" s="20"/>
      <c r="N46" s="13"/>
    </row>
    <row r="47" ht="15">
      <c r="G47" s="12"/>
    </row>
    <row r="48" ht="15">
      <c r="G48" s="12"/>
    </row>
    <row r="49" ht="15">
      <c r="G49" s="12"/>
    </row>
    <row r="50" ht="15">
      <c r="G50" s="12"/>
    </row>
    <row r="51" ht="15">
      <c r="G51" s="12"/>
    </row>
    <row r="52" ht="15">
      <c r="G52" s="12"/>
    </row>
    <row r="53" ht="15">
      <c r="G53" s="12"/>
    </row>
    <row r="54" spans="1:15" s="21" customFormat="1" ht="15">
      <c r="A54" s="2"/>
      <c r="B54" s="2"/>
      <c r="C54" s="2"/>
      <c r="D54" s="2"/>
      <c r="E54" s="2"/>
      <c r="F54" s="2"/>
      <c r="G54" s="12"/>
      <c r="I54" s="22"/>
      <c r="J54" s="2"/>
      <c r="K54" s="2"/>
      <c r="L54" s="2"/>
      <c r="M54" s="17"/>
      <c r="N54" s="17"/>
      <c r="O54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2022-01-04T07:39:15Z</cp:lastPrinted>
  <dcterms:created xsi:type="dcterms:W3CDTF">2012-08-14T10:09:46Z</dcterms:created>
  <dcterms:modified xsi:type="dcterms:W3CDTF">2022-01-04T07:39:42Z</dcterms:modified>
  <cp:category/>
  <cp:version/>
  <cp:contentType/>
  <cp:contentStatus/>
</cp:coreProperties>
</file>